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<sst xmlns="http://schemas.openxmlformats.org/spreadsheetml/2006/main" count="51" uniqueCount="40">
  <si>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</si>
  <si>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</si>
  <si>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</si>
  <si>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</si>
  <si>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</si>
  <si>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</si>
  <si>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</si>
  <si>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</si>
  <si>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</si>
  <si>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</si>
  <si>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</si>
  <si>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</si>
  <si>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</si>
  <si>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</si>
  <si>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</si>
  <si>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239/331</t>
  </si>
  <si>
    <t>тефтеля рыбная с соусом</t>
  </si>
  <si>
    <t>каша вязкая рисовая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</si>
  <si>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</si>
  <si>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</si>
  <si>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</si>
  <si>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</si>
  <si>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</si>
  <si>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</si>
  <si>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закуска</t>
  </si>
  <si>
    <t>огурцы солёные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</si>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</sst>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8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9">
        <v>45771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10">
        <v>120</v>
      </c>
      <c r="F4" s="11">
        <v>78.05</v>
      </c>
      <c r="G4" s="10">
        <v>200.38</v>
      </c>
      <c r="H4" s="10">
        <v>11.48</v>
      </c>
      <c r="I4" s="10">
        <v>10.39</v>
      </c>
      <c r="J4" s="10">
        <v>15.25</v>
      </c>
    </row>
    <row r="5" spans="1:10">
      <c r="A5" s="12"/>
      <c r="B5" s="13" t="s">
        <v>14</v>
      </c>
      <c r="C5" s="14">
        <v>303</v>
      </c>
      <c r="D5" s="15" t="s">
        <v>17</v>
      </c>
      <c r="E5" s="16">
        <v>150</v>
      </c>
      <c r="F5" s="11"/>
      <c r="G5" s="16">
        <v>154</v>
      </c>
      <c r="H5" s="16">
        <v>2.56</v>
      </c>
      <c r="I5" s="16">
        <v>4.17</v>
      </c>
      <c r="J5" s="16">
        <v>26.57</v>
      </c>
    </row>
    <row r="6" spans="1:10">
      <c r="A6" s="12"/>
      <c r="B6" s="17" t="s">
        <v>18</v>
      </c>
      <c r="C6" s="14">
        <v>379</v>
      </c>
      <c r="D6" s="15" t="s">
        <v>19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20</v>
      </c>
      <c r="C7" s="14" t="s">
        <v>21</v>
      </c>
      <c r="D7" s="15" t="s">
        <v>22</v>
      </c>
      <c r="E7" s="16">
        <v>30</v>
      </c>
      <c r="F7" s="11"/>
      <c r="G7" s="16">
        <v>75.069999999999993</v>
      </c>
      <c r="H7" s="16">
        <v>2.66</v>
      </c>
      <c r="I7" s="16">
        <v>1</v>
      </c>
      <c r="J7" s="16">
        <v>14.03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24</v>
      </c>
      <c r="C9" s="14">
        <v>70</v>
      </c>
      <c r="D9" s="15" t="s">
        <v>25</v>
      </c>
      <c r="E9" s="16">
        <v>60</v>
      </c>
      <c r="F9" s="11"/>
      <c r="G9" s="16">
        <v>6</v>
      </c>
      <c r="H9" s="16">
        <v>0.48</v>
      </c>
      <c r="I9" s="16">
        <v>0.06</v>
      </c>
      <c r="J9" s="16">
        <v>1.02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560</v>
      </c>
      <c r="F11" s="21"/>
      <c r="G11" s="26">
        <f>SUM(G4:G10)</f>
        <v>536.45000000000005</v>
      </c>
      <c r="H11" s="26">
        <f>SUM(H4:H10)</f>
        <v>20.350000000000001</v>
      </c>
      <c r="I11" s="26">
        <f>SUM(I4:I10)</f>
        <v>18.3</v>
      </c>
      <c r="J11" s="51">
        <f>SUM(J4:J10)</f>
        <v>72.819999999999993</v>
      </c>
    </row>
    <row r="12" spans="1:10">
      <c r="A12" s="6" t="s">
        <v>26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27</v>
      </c>
      <c r="B15" s="32" t="s">
        <v>24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28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29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30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31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32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33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34</v>
      </c>
      <c r="B24" s="27" t="s">
        <v>35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31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36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30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31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20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37</v>
      </c>
      <c r="B34" s="27" t="s">
        <v>38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35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31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2025-04-22T10:46:36Z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6F5DE6E525424BC994223C123A158BD9_12</vt:lpwstr>
  </property>
  <property fmtid="{D5CDD505-2E9C-101B-9397-08002B2CF9AE}" pid="3" name="KSOProductBuildVer">
    <vt:lpwstr>1049-12.2.0.20782</vt:lpwstr>
  </property>
</Properties>
</file>