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16710" windowHeight="68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<sst xmlns="http://schemas.openxmlformats.org/spreadsheetml/2006/main" count="52" uniqueCount="40">
  <si>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</si>
  <si>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</si>
  <si>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</si>
  <si>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</si>
  <si>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</si>
  <si>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</si>
  <si>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</si>
  <si>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</si>
  <si>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</si>
  <si>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</si>
  <si>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</si>
  <si>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</si>
  <si>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</si>
  <si>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</si>
  <si>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</si>
  <si>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</si>
  <si>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</si>
  <si>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гор.напиток</t>
  </si>
  <si>
    <t>хлеб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</si>
  <si>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</si>
  <si>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</si>
  <si>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</si>
  <si>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</si>
  <si>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</si>
  <si>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</si>
  <si>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</si>
  <si>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</si>
  <si>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</si>
  <si>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</si>
  <si>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</si>
  <si>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</si>
  <si>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</si>
  <si>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</si>
  <si>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</si>
  <si>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</si>
  <si>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омлет с сыром</t>
  </si>
  <si>
    <t>салат витаминный (2 вариант кукуруза конс)</t>
  </si>
  <si>
    <t>чай с сахаром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</si>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</sst>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3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4" sqref="M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34</v>
      </c>
      <c r="C1" s="61"/>
      <c r="D1" s="61"/>
      <c r="E1" s="1" t="s">
        <v>1</v>
      </c>
      <c r="F1" s="3"/>
      <c r="I1" s="1" t="s">
        <v>2</v>
      </c>
      <c r="J1" s="49">
        <v>45952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35</v>
      </c>
      <c r="E4" s="10">
        <v>180</v>
      </c>
      <c r="F4" s="11">
        <v>78.05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15</v>
      </c>
      <c r="C5" s="14">
        <v>49</v>
      </c>
      <c r="D5" s="15" t="s">
        <v>36</v>
      </c>
      <c r="E5" s="16">
        <v>60</v>
      </c>
      <c r="F5" s="11"/>
      <c r="G5" s="16">
        <v>92.92</v>
      </c>
      <c r="H5" s="16">
        <v>1.56</v>
      </c>
      <c r="I5" s="16">
        <v>3.73</v>
      </c>
      <c r="J5" s="16">
        <v>21.09</v>
      </c>
    </row>
    <row r="6" spans="1:10">
      <c r="A6" s="12"/>
      <c r="B6" s="17" t="s">
        <v>17</v>
      </c>
      <c r="C6" s="14">
        <v>376</v>
      </c>
      <c r="D6" s="15" t="s">
        <v>37</v>
      </c>
      <c r="E6" s="16">
        <v>180</v>
      </c>
      <c r="F6" s="11"/>
      <c r="G6" s="16">
        <v>50.42</v>
      </c>
      <c r="H6" s="16">
        <v>0.06</v>
      </c>
      <c r="I6" s="16">
        <v>0.02</v>
      </c>
      <c r="J6" s="16">
        <v>12.61</v>
      </c>
    </row>
    <row r="7" spans="1:10">
      <c r="A7" s="12"/>
      <c r="B7" s="17" t="s">
        <v>19</v>
      </c>
      <c r="C7" s="14">
        <v>338</v>
      </c>
      <c r="D7" s="15" t="s">
        <v>38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 t="s">
        <v>18</v>
      </c>
      <c r="C8" s="14" t="s">
        <v>16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3" t="s">
        <v>18</v>
      </c>
      <c r="C9" s="14" t="s">
        <v>16</v>
      </c>
      <c r="D9" s="15" t="s">
        <v>20</v>
      </c>
      <c r="E9" s="16">
        <v>25</v>
      </c>
      <c r="F9" s="11"/>
      <c r="G9" s="16">
        <v>41.13</v>
      </c>
      <c r="H9" s="16">
        <v>1.75</v>
      </c>
      <c r="I9" s="16">
        <v>0.25</v>
      </c>
      <c r="J9" s="16">
        <v>13.9</v>
      </c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585</v>
      </c>
      <c r="F11" s="21"/>
      <c r="G11" s="26">
        <f>SUM(G4:G10)</f>
        <v>748.16</v>
      </c>
      <c r="H11" s="26">
        <f>SUM(H4:H10)</f>
        <v>28.809999999999995</v>
      </c>
      <c r="I11" s="26">
        <f>SUM(I4:I10)</f>
        <v>32</v>
      </c>
      <c r="J11" s="51">
        <f>SUM(J4:J10)</f>
        <v>79.160000000000011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15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23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24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25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26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27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28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29</v>
      </c>
      <c r="B24" s="27" t="s">
        <v>30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26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31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25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26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18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32</v>
      </c>
      <c r="B34" s="27" t="s">
        <v>33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30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26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2025-10-16T09:26:30Z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F5259C3779574EEF89B881D23B9D82B3_12</vt:lpwstr>
  </property>
  <property fmtid="{D5CDD505-2E9C-101B-9397-08002B2CF9AE}" pid="3" name="KSOProductBuildVer">
    <vt:lpwstr>1049-12.2.0.20782</vt:lpwstr>
  </property>
</Properties>
</file>