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<sst xmlns="http://schemas.openxmlformats.org/spreadsheetml/2006/main" count="47" uniqueCount="39">
  <si>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</si>
  <si>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</si>
  <si>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</si>
  <si>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</si>
  <si>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</si>
  <si>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</si>
  <si>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</si>
  <si>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</si>
  <si>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</si>
  <si>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</si>
  <si>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</si>
  <si>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</si>
  <si>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</si>
  <si>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</si>
  <si>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</si>
  <si>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</si>
  <si>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</si>
  <si>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</si>
  <si>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</si>
  <si>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</si>
  <si>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</si>
  <si>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</si>
  <si>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</si>
  <si>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</si>
  <si>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</si>
  <si>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</si>
  <si>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</si>
  <si>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</si>
  <si>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</si>
  <si>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</si>
  <si>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</si>
  <si>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</si>
  <si>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</si>
  <si>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</si>
  <si>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 xml:space="preserve">Каша жидкая молочная из манной крупы с маслом и сахаром </t>
  </si>
  <si>
    <t>Бутерброд с маслом</t>
  </si>
  <si>
    <t xml:space="preserve">Яйцо варёное </t>
  </si>
  <si>
    <t>Какао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</si>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</sst>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O6" sqref="O6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46034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34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/>
      <c r="C5" s="14">
        <v>1</v>
      </c>
      <c r="D5" s="15" t="s">
        <v>35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/>
      <c r="C6" s="14">
        <v>209</v>
      </c>
      <c r="D6" s="15" t="s">
        <v>36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382</v>
      </c>
      <c r="D7" s="15" t="s">
        <v>37</v>
      </c>
      <c r="E7" s="16">
        <v>200</v>
      </c>
      <c r="F7" s="11"/>
      <c r="G7" s="16">
        <v>119</v>
      </c>
      <c r="H7" s="16">
        <v>4.08</v>
      </c>
      <c r="I7" s="16">
        <v>3.54</v>
      </c>
      <c r="J7" s="16">
        <v>17.579999999999998</v>
      </c>
    </row>
    <row r="8" spans="1:10">
      <c r="A8" s="12"/>
      <c r="B8" s="17" t="s">
        <v>16</v>
      </c>
      <c r="C8" s="14" t="s">
        <v>33</v>
      </c>
      <c r="D8" s="15" t="s">
        <v>38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520</v>
      </c>
      <c r="F11" s="26"/>
      <c r="G11" s="31">
        <f>SUM(G4:G10)</f>
        <v>644.9</v>
      </c>
      <c r="H11" s="31">
        <f>SUM(H4:H10)</f>
        <v>19.03</v>
      </c>
      <c r="I11" s="31">
        <f>SUM(I4:I10)</f>
        <v>26.55</v>
      </c>
      <c r="J11" s="56">
        <f>SUM(J4:J10)</f>
        <v>85.95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2025-12-25T07:21:35Z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